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8800" windowHeight="12540"/>
  </bookViews>
  <sheets>
    <sheet name="Sheet1" sheetId="1" r:id="rId1"/>
  </sheets>
  <definedNames>
    <definedName name="_xlnm._FilterDatabase" localSheetId="0" hidden="1">Sheet1!$A$2:$Q$2</definedName>
  </definedNames>
  <calcPr calcId="144525"/>
</workbook>
</file>

<file path=xl/sharedStrings.xml><?xml version="1.0" encoding="utf-8"?>
<sst xmlns="http://schemas.openxmlformats.org/spreadsheetml/2006/main" count="109" uniqueCount="89">
  <si>
    <r>
      <rPr>
        <b/>
        <sz val="16"/>
        <rFont val="宋体"/>
        <charset val="134"/>
      </rPr>
      <t>附件3                           食品安全监督抽检不合格产品信息</t>
    </r>
    <r>
      <rPr>
        <sz val="10"/>
        <rFont val="宋体"/>
        <charset val="134"/>
      </rPr>
      <t xml:space="preserve">
    本次抽检的产品包括炒货食品及坚果制品，糕点，酒类，粮食加工品，食糖，食用农产品，食用油、油脂及其制品，薯类和膨化食品，水果制品，糖果制品，调味品，饮料。
    共抽检997批次产品，其中不合格产品7批次。
    抽检不合格产品信息见附表。
    附表：不合格产品信息
                                                                  </t>
    </r>
    <r>
      <rPr>
        <b/>
        <sz val="16"/>
        <rFont val="宋体"/>
        <charset val="134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</si>
  <si>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</si>
  <si>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</si>
  <si>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</si>
  <si>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</si>
  <si>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</si>
  <si>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</si>
  <si>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</si>
  <si>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</si>
  <si>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</si>
  <si>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</si>
  <si>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</si>
  <si>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</si>
  <si>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</si>
  <si>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</si>
  <si>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</si>
  <si>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</si>
  <si>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</si>
  <si>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SC21410000443031961</t>
  </si>
  <si>
    <t>浚县腾源食品有限公司</t>
  </si>
  <si>
    <t>浚县黎阳镇东张庄村西</t>
  </si>
  <si>
    <t>新乡县朗公庙镇青龙新天地超市</t>
  </si>
  <si>
    <t>河南省新乡市新乡县朗公庙镇青龙路东段333号</t>
  </si>
  <si>
    <t>香脆花生（分装）</t>
  </si>
  <si>
    <t>186克/袋</t>
  </si>
  <si>
    <t>口中笑+字母+图形</t>
  </si>
  <si>
    <t>过氧化值(以脂肪计)║0.71g/100g║≤0.25g/100g</t>
  </si>
  <si>
    <t>炒货食品及坚果制品</t>
  </si>
  <si>
    <t>通告〔2021〕60号</t>
  </si>
  <si>
    <t>河南/（省抽）2021年河南第一批食品安全监督抽检计划</t>
  </si>
  <si>
    <t>河南省食品检验研究院</t>
  </si>
  <si>
    <t>GC21410000440330724</t>
  </si>
  <si>
    <t>闻喜县唯源调味食品有限公司</t>
  </si>
  <si>
    <t>山西省运城市闻喜县郭家庄镇西阜村</t>
  </si>
  <si>
    <t>偃师市中成华夏购物广场百货有限公司</t>
  </si>
  <si>
    <t>偃师市华夏路中段</t>
  </si>
  <si>
    <t>白米醋王</t>
  </si>
  <si>
    <t>400ml/袋</t>
  </si>
  <si>
    <t>汾水牌＋图案</t>
  </si>
  <si>
    <t>总酸(以乙酸计)║3.24g/100mL║≥3.50g/100mL</t>
  </si>
  <si>
    <t>调味品</t>
  </si>
  <si>
    <t>河南/总局国抽</t>
  </si>
  <si>
    <t>河南省产品质量监督检验院</t>
  </si>
  <si>
    <t>GC21410000440330786</t>
  </si>
  <si>
    <t>偃师市顾县镇冠军超市</t>
  </si>
  <si>
    <t>偃师市顾县镇顾县村</t>
  </si>
  <si>
    <t>/</t>
  </si>
  <si>
    <t>GC21410000462030023</t>
  </si>
  <si>
    <t>长垣县李海军香油调味品有限公司</t>
  </si>
  <si>
    <t>长垣县常村镇营里村</t>
  </si>
  <si>
    <t>滑县达福商贸有限公司</t>
  </si>
  <si>
    <t>河南省安阳市滑县小铺乡派出所东100米</t>
  </si>
  <si>
    <t>小磨香油</t>
  </si>
  <si>
    <t>350ml/瓶</t>
  </si>
  <si>
    <t>李海军+图形</t>
  </si>
  <si>
    <t>乙基麦芽酚║51.2μg/kg║不得使用</t>
  </si>
  <si>
    <t>食用油、油脂及其制品</t>
  </si>
  <si>
    <t>初检机构：开封市食品药品检验所；复检机构：河南省食品检验研究院</t>
  </si>
  <si>
    <t>SC20410000462031261</t>
  </si>
  <si>
    <t>光明乳业股份有限公司(原产国：荷兰）</t>
  </si>
  <si>
    <t>上海市吴中路578号</t>
  </si>
  <si>
    <t>大商集团河南超市连锁发展有限公司郑东新区宝龙店</t>
  </si>
  <si>
    <t>郑州市郑东新区农业东路九如路交叉口西南角郑州宝龙城市广场</t>
  </si>
  <si>
    <t>光明植物黄油（人造奶油）</t>
  </si>
  <si>
    <t>250克/盒</t>
  </si>
  <si>
    <t>光明</t>
  </si>
  <si>
    <t>过氧化值(以脂肪计)║0.26g/100g║≤0.13g/100g</t>
  </si>
  <si>
    <t>河南/（省抽）2020年河南进口食品专项抽检计划</t>
  </si>
  <si>
    <t>初检机构：开封市食品药品检验所；复检机构：中国检验检疫科学研究院综合检测中心</t>
  </si>
  <si>
    <t>GC21410000440330631</t>
  </si>
  <si>
    <t>委托生产企业名称：菏泽开发区健康食品厂；标称生产企业名称：菏泽市牡丹区华中食品有限公司</t>
  </si>
  <si>
    <t>委托生产企业地址：菏泽开发区丹阳药王村；标称生产企业地址：山东省菏泽市牡丹区黄堽镇侯集中学对过（水管所院内）</t>
  </si>
  <si>
    <t>郸城县田园乐购商贸有限公司</t>
  </si>
  <si>
    <t>郸城县金丹大道与育新路交叉口</t>
  </si>
  <si>
    <t>白砂糖（分装）</t>
  </si>
  <si>
    <t>350克/袋</t>
  </si>
  <si>
    <t>卓健+ZHUOJIAN</t>
  </si>
  <si>
    <t>色值║166IU║≤150IU</t>
  </si>
  <si>
    <t>食糖</t>
  </si>
  <si>
    <t>初检机构：河南省产品质量监督检验院；复检机构：河南省食品检验研究院</t>
  </si>
  <si>
    <t>SC21410000443031761</t>
  </si>
  <si>
    <t>河南开心仁食品有限公司</t>
  </si>
  <si>
    <t>河南尉氏县尉北科技食品工业园区皓月大道77号</t>
  </si>
  <si>
    <t>沈丘县白集镇好又多购物广场</t>
  </si>
  <si>
    <t>沈丘县白集镇高庄村</t>
  </si>
  <si>
    <t>好仁好抱花生果（卤香味）</t>
  </si>
  <si>
    <t>500克/袋</t>
  </si>
  <si>
    <t>厚道仁＋字母＋图形商标</t>
  </si>
  <si>
    <t>大肠菌群║480CFU/g；150CFU/g；25CFU/g；15CFU/g；190CFU/g║n=5,c=2,m=10,M=100CFU/g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</si>
</sst>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\-mm\-dd"/>
  </numFmts>
  <fonts count="26"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6" fillId="2" borderId="3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topLeftCell="B1" workbookViewId="0">
      <selection activeCell="T3" sqref="T3"/>
    </sheetView>
  </sheetViews>
  <sheetFormatPr defaultColWidth="9" defaultRowHeight="14.25"/>
  <cols>
    <col min="1" max="1" width="20" style="4" hidden="1" customWidth="1"/>
    <col min="2" max="2" width="4.625" style="4" customWidth="1"/>
    <col min="3" max="3" width="9.5" style="4" customWidth="1"/>
    <col min="4" max="4" width="12.5" style="4" customWidth="1"/>
    <col min="5" max="5" width="13.6" style="4" customWidth="1"/>
    <col min="6" max="6" width="17.3" style="4" customWidth="1"/>
    <col min="7" max="7" width="11" style="4" customWidth="1"/>
    <col min="8" max="8" width="5.5" style="4" customWidth="1"/>
    <col min="9" max="9" width="7" style="4" customWidth="1"/>
    <col min="10" max="10" width="10.25" style="5" customWidth="1"/>
    <col min="11" max="11" width="15.25" style="4" customWidth="1"/>
    <col min="12" max="12" width="7.3" style="4" customWidth="1"/>
    <col min="13" max="13" width="13.625" style="4" hidden="1" customWidth="1"/>
    <col min="14" max="14" width="13.625" hidden="1" customWidth="1"/>
    <col min="15" max="15" width="29.2" style="4" hidden="1" customWidth="1"/>
    <col min="16" max="16" width="13.1" style="4" customWidth="1"/>
    <col min="17" max="17" width="3.625" style="4" customWidth="1"/>
    <col min="18" max="16384" width="9" style="4"/>
  </cols>
  <sheetData>
    <row r="1" ht="108" customHeight="1" spans="1:1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37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s="2" customFormat="1" ht="51" customHeight="1" spans="1:17">
      <c r="A3" s="9" t="s">
        <v>18</v>
      </c>
      <c r="B3" s="10">
        <v>1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12">
        <v>44250</v>
      </c>
      <c r="K3" s="9" t="s">
        <v>26</v>
      </c>
      <c r="L3" s="9" t="s">
        <v>27</v>
      </c>
      <c r="M3" s="10" t="s">
        <v>28</v>
      </c>
      <c r="N3" s="13">
        <v>44398</v>
      </c>
      <c r="O3" s="9" t="s">
        <v>29</v>
      </c>
      <c r="P3" s="9" t="s">
        <v>30</v>
      </c>
      <c r="Q3" s="10"/>
    </row>
    <row r="4" s="2" customFormat="1" ht="45" customHeight="1" spans="1:17">
      <c r="A4" s="9" t="s">
        <v>31</v>
      </c>
      <c r="B4" s="10">
        <v>2</v>
      </c>
      <c r="C4" s="9" t="s">
        <v>32</v>
      </c>
      <c r="D4" s="9" t="s">
        <v>33</v>
      </c>
      <c r="E4" s="9" t="s">
        <v>34</v>
      </c>
      <c r="F4" s="9" t="s">
        <v>35</v>
      </c>
      <c r="G4" s="9" t="s">
        <v>36</v>
      </c>
      <c r="H4" s="9" t="s">
        <v>37</v>
      </c>
      <c r="I4" s="9" t="s">
        <v>38</v>
      </c>
      <c r="J4" s="12">
        <v>44217</v>
      </c>
      <c r="K4" s="9" t="s">
        <v>39</v>
      </c>
      <c r="L4" s="9" t="s">
        <v>40</v>
      </c>
      <c r="M4" s="10" t="s">
        <v>28</v>
      </c>
      <c r="N4" s="13">
        <v>44398</v>
      </c>
      <c r="O4" s="14" t="s">
        <v>41</v>
      </c>
      <c r="P4" s="9" t="s">
        <v>42</v>
      </c>
      <c r="Q4" s="10"/>
    </row>
    <row r="5" s="3" customFormat="1" ht="44" customHeight="1" spans="1:17">
      <c r="A5" s="9" t="s">
        <v>43</v>
      </c>
      <c r="B5" s="10">
        <v>3</v>
      </c>
      <c r="C5" s="9" t="s">
        <v>32</v>
      </c>
      <c r="D5" s="9" t="s">
        <v>33</v>
      </c>
      <c r="E5" s="9" t="s">
        <v>44</v>
      </c>
      <c r="F5" s="9" t="s">
        <v>45</v>
      </c>
      <c r="G5" s="9" t="s">
        <v>36</v>
      </c>
      <c r="H5" s="9" t="s">
        <v>37</v>
      </c>
      <c r="I5" s="9" t="s">
        <v>46</v>
      </c>
      <c r="J5" s="12">
        <v>44109</v>
      </c>
      <c r="K5" s="9" t="s">
        <v>39</v>
      </c>
      <c r="L5" s="9" t="s">
        <v>40</v>
      </c>
      <c r="M5" s="10" t="s">
        <v>28</v>
      </c>
      <c r="N5" s="13">
        <v>44398</v>
      </c>
      <c r="O5" s="14" t="s">
        <v>41</v>
      </c>
      <c r="P5" s="9" t="s">
        <v>42</v>
      </c>
      <c r="Q5" s="10"/>
    </row>
    <row r="6" s="3" customFormat="1" ht="89" customHeight="1" spans="1:17">
      <c r="A6" s="9" t="s">
        <v>47</v>
      </c>
      <c r="B6" s="10">
        <v>4</v>
      </c>
      <c r="C6" s="9" t="s">
        <v>48</v>
      </c>
      <c r="D6" s="9" t="s">
        <v>49</v>
      </c>
      <c r="E6" s="9" t="s">
        <v>50</v>
      </c>
      <c r="F6" s="9" t="s">
        <v>51</v>
      </c>
      <c r="G6" s="9" t="s">
        <v>52</v>
      </c>
      <c r="H6" s="9" t="s">
        <v>53</v>
      </c>
      <c r="I6" s="9" t="s">
        <v>54</v>
      </c>
      <c r="J6" s="12">
        <v>44105</v>
      </c>
      <c r="K6" s="9" t="s">
        <v>55</v>
      </c>
      <c r="L6" s="9" t="s">
        <v>56</v>
      </c>
      <c r="M6" s="10" t="s">
        <v>28</v>
      </c>
      <c r="N6" s="13">
        <v>44398</v>
      </c>
      <c r="O6" s="14" t="s">
        <v>41</v>
      </c>
      <c r="P6" s="9" t="s">
        <v>57</v>
      </c>
      <c r="Q6" s="10"/>
    </row>
    <row r="7" s="3" customFormat="1" ht="96" customHeight="1" spans="1:17">
      <c r="A7" s="9" t="s">
        <v>58</v>
      </c>
      <c r="B7" s="10">
        <v>5</v>
      </c>
      <c r="C7" s="9" t="s">
        <v>59</v>
      </c>
      <c r="D7" s="9" t="s">
        <v>60</v>
      </c>
      <c r="E7" s="9" t="s">
        <v>61</v>
      </c>
      <c r="F7" s="9" t="s">
        <v>62</v>
      </c>
      <c r="G7" s="9" t="s">
        <v>63</v>
      </c>
      <c r="H7" s="9" t="s">
        <v>64</v>
      </c>
      <c r="I7" s="9" t="s">
        <v>65</v>
      </c>
      <c r="J7" s="12">
        <v>43938</v>
      </c>
      <c r="K7" s="9" t="s">
        <v>66</v>
      </c>
      <c r="L7" s="9" t="s">
        <v>56</v>
      </c>
      <c r="M7" s="10" t="s">
        <v>28</v>
      </c>
      <c r="N7" s="13">
        <v>44398</v>
      </c>
      <c r="O7" s="9" t="s">
        <v>67</v>
      </c>
      <c r="P7" s="9" t="s">
        <v>68</v>
      </c>
      <c r="Q7" s="14"/>
    </row>
    <row r="8" s="3" customFormat="1" ht="129" customHeight="1" spans="1:17">
      <c r="A8" s="9" t="s">
        <v>69</v>
      </c>
      <c r="B8" s="10">
        <v>6</v>
      </c>
      <c r="C8" s="9" t="s">
        <v>70</v>
      </c>
      <c r="D8" s="9" t="s">
        <v>71</v>
      </c>
      <c r="E8" s="9" t="s">
        <v>72</v>
      </c>
      <c r="F8" s="9" t="s">
        <v>73</v>
      </c>
      <c r="G8" s="9" t="s">
        <v>74</v>
      </c>
      <c r="H8" s="9" t="s">
        <v>75</v>
      </c>
      <c r="I8" s="9" t="s">
        <v>76</v>
      </c>
      <c r="J8" s="12">
        <v>43983</v>
      </c>
      <c r="K8" s="9" t="s">
        <v>77</v>
      </c>
      <c r="L8" s="9" t="s">
        <v>78</v>
      </c>
      <c r="M8" s="10" t="s">
        <v>28</v>
      </c>
      <c r="N8" s="13">
        <v>44398</v>
      </c>
      <c r="O8" s="14" t="s">
        <v>41</v>
      </c>
      <c r="P8" s="9" t="s">
        <v>79</v>
      </c>
      <c r="Q8" s="10"/>
    </row>
    <row r="9" ht="108" customHeight="1" spans="1:17">
      <c r="A9" s="9" t="s">
        <v>80</v>
      </c>
      <c r="B9" s="10">
        <v>7</v>
      </c>
      <c r="C9" s="9" t="s">
        <v>81</v>
      </c>
      <c r="D9" s="9" t="s">
        <v>82</v>
      </c>
      <c r="E9" s="9" t="s">
        <v>83</v>
      </c>
      <c r="F9" s="9" t="s">
        <v>84</v>
      </c>
      <c r="G9" s="9" t="s">
        <v>85</v>
      </c>
      <c r="H9" s="9" t="s">
        <v>86</v>
      </c>
      <c r="I9" s="9" t="s">
        <v>87</v>
      </c>
      <c r="J9" s="12">
        <v>44214</v>
      </c>
      <c r="K9" s="9" t="s">
        <v>88</v>
      </c>
      <c r="L9" s="9" t="s">
        <v>27</v>
      </c>
      <c r="M9" s="10" t="s">
        <v>28</v>
      </c>
      <c r="N9" s="13">
        <v>44398</v>
      </c>
      <c r="O9" s="9" t="s">
        <v>29</v>
      </c>
      <c r="P9" s="9" t="s">
        <v>30</v>
      </c>
      <c r="Q9" s="15"/>
    </row>
  </sheetData>
  <sheetProtection password="CA07" sheet="1" objects="1"/>
  <mergeCells count="1">
    <mergeCell ref="A1:Q1"/>
  </mergeCells>
  <conditionalFormatting sqref="Q7">
    <cfRule type="duplicateValues" dxfId="0" priority="7"/>
  </conditionalFormatting>
  <conditionalFormatting sqref="A3:A9">
    <cfRule type="duplicateValues" dxfId="0" priority="1"/>
  </conditionalFormatting>
  <conditionalFormatting sqref="A2 A10">
    <cfRule type="duplicateValues" dxfId="0" priority="177"/>
  </conditionalFormatting>
  <pageMargins left="0.393055555555556" right="0.393055555555556" top="0.393055555555556" bottom="0.393055555555556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cxx</dc:creator>
  <cp:lastModifiedBy>好好先生</cp:lastModifiedBy>
  <dcterms:created xsi:type="dcterms:W3CDTF">2020-06-09T03:09:00Z</dcterms:created>
  <dcterms:modified xsi:type="dcterms:W3CDTF">2021-07-19T08:36:45Z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89F8C1AF420948358CC9F8C451CAE6DC</vt:lpwstr>
  </property>
</Properties>
</file>